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eus Documentos\Página Oficial na Internet\02-MENU INFERIOR SITE\16-FORMULÁRIOS E MODELOS\Formulários\"/>
    </mc:Choice>
  </mc:AlternateContent>
  <xr:revisionPtr revIDLastSave="0" documentId="13_ncr:1_{F172C597-B18C-4138-AD9E-B83BA9343C16}" xr6:coauthVersionLast="47" xr6:coauthVersionMax="47" xr10:uidLastSave="{00000000-0000-0000-0000-000000000000}"/>
  <bookViews>
    <workbookView xWindow="-120" yWindow="-120" windowWidth="29040" windowHeight="15720" xr2:uid="{1857463A-1630-41F6-92D5-610BFD72CB6E}"/>
  </bookViews>
  <sheets>
    <sheet name="Prestacao Cont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4" i="1" s="1"/>
  <c r="G38" i="1"/>
  <c r="G44" i="1" s="1"/>
  <c r="F32" i="1"/>
  <c r="F44" i="1" s="1"/>
  <c r="E23" i="1"/>
  <c r="E44" i="1" s="1"/>
  <c r="H45" i="1" l="1"/>
  <c r="B47" i="1" s="1"/>
  <c r="B49" i="1" s="1"/>
</calcChain>
</file>

<file path=xl/sharedStrings.xml><?xml version="1.0" encoding="utf-8"?>
<sst xmlns="http://schemas.openxmlformats.org/spreadsheetml/2006/main" count="40" uniqueCount="34">
  <si>
    <t>DEMONSTRATIVO DE PRESTAÇÃO DE CONTAS</t>
  </si>
  <si>
    <t>SERVIDOR..........:</t>
  </si>
  <si>
    <t>Função...............:</t>
  </si>
  <si>
    <t>OBJETIVO..........:</t>
  </si>
  <si>
    <t>Destino:.............:</t>
  </si>
  <si>
    <t>SAIDA.................:</t>
  </si>
  <si>
    <t>RETORNO...........:</t>
  </si>
  <si>
    <t>DISCRIMINAÇÃO DAS DESPESAS EFETIVADAS</t>
  </si>
  <si>
    <t>Data</t>
  </si>
  <si>
    <t>Nota Fiscal</t>
  </si>
  <si>
    <t>Fornecedor</t>
  </si>
  <si>
    <t>CNPJ/CPF</t>
  </si>
  <si>
    <t>REFEIÇÕES</t>
  </si>
  <si>
    <t>TAXI</t>
  </si>
  <si>
    <t>PASSAGENS</t>
  </si>
  <si>
    <t>HOSPEDAGENS</t>
  </si>
  <si>
    <t>TOTAL  DO FORNECEDOR........................................................................................................................</t>
  </si>
  <si>
    <t>TOTAL  DO FORNECEDOR..............................................................................................................................................</t>
  </si>
  <si>
    <t>TOTAL  DO FORNECEDOR.......................................................................................................................................................................</t>
  </si>
  <si>
    <t>TOTAL  DO FORNECEDOR..................................................................................................................................................................................................</t>
  </si>
  <si>
    <t>SOMAS:</t>
  </si>
  <si>
    <t>TOTAL GERAL:</t>
  </si>
  <si>
    <t>Total das Despesas:</t>
  </si>
  <si>
    <t>Adiantamento de:</t>
  </si>
  <si>
    <t>VALOR:</t>
  </si>
  <si>
    <t>(  ) Do Ressarcimento</t>
  </si>
  <si>
    <t>( x ) Da Restituição</t>
  </si>
  <si>
    <t>Data da Prestação de Contas:</t>
  </si>
  <si>
    <t>Assinatura do Servidor</t>
  </si>
  <si>
    <t>Assinatura da Superintendente</t>
  </si>
  <si>
    <t xml:space="preserve">Empenho nº </t>
  </si>
  <si>
    <t xml:space="preserve">Adiantamento para custeio de despesas de viagem para participação do xxº Congresso da xxxxx, a ser realizado nos dias .... </t>
  </si>
  <si>
    <t>teste</t>
  </si>
  <si>
    <t>Processo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</si>
</sst>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 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1"/>
    </font>
    <font>
      <b/>
      <sz val="9"/>
      <color rgb="FF000000"/>
      <name val="Arial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1"/>
    </font>
    <font>
      <sz val="8"/>
      <color rgb="FF000000"/>
      <name val="Arial1"/>
    </font>
    <font>
      <b/>
      <sz val="7"/>
      <color rgb="FF000000"/>
      <name val="Arial"/>
      <family val="2"/>
    </font>
    <font>
      <b/>
      <sz val="11"/>
      <color rgb="FF000000"/>
      <name val="Arial1"/>
    </font>
    <font>
      <b/>
      <sz val="9"/>
      <color rgb="FF000000"/>
      <name val="Arial"/>
      <family val="2"/>
    </font>
    <font>
      <sz val="7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4" fontId="5" fillId="0" borderId="2" xfId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4" fontId="5" fillId="0" borderId="3" xfId="1" applyFont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/>
    </xf>
    <xf numFmtId="1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3" xfId="1" applyFont="1" applyBorder="1" applyAlignment="1">
      <alignment horizontal="right" vertical="center"/>
    </xf>
    <xf numFmtId="44" fontId="6" fillId="2" borderId="1" xfId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4" fontId="5" fillId="2" borderId="2" xfId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3" xfId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/>
    </xf>
    <xf numFmtId="44" fontId="6" fillId="0" borderId="1" xfId="1" applyFont="1" applyBorder="1" applyAlignment="1">
      <alignment vertical="center"/>
    </xf>
    <xf numFmtId="44" fontId="6" fillId="0" borderId="1" xfId="1" applyFont="1" applyBorder="1" applyAlignment="1">
      <alignment horizontal="right" vertical="center"/>
    </xf>
    <xf numFmtId="44" fontId="6" fillId="0" borderId="6" xfId="1" applyFont="1" applyBorder="1" applyAlignment="1">
      <alignment horizontal="right" vertical="center"/>
    </xf>
    <xf numFmtId="14" fontId="5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7" xfId="1" applyFont="1" applyBorder="1" applyAlignment="1">
      <alignment horizontal="right" vertical="center"/>
    </xf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vertical="center"/>
    </xf>
    <xf numFmtId="14" fontId="10" fillId="0" borderId="1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center"/>
    </xf>
    <xf numFmtId="14" fontId="6" fillId="0" borderId="2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right"/>
    </xf>
    <xf numFmtId="4" fontId="6" fillId="0" borderId="0" xfId="0" applyNumberFormat="1" applyFont="1"/>
    <xf numFmtId="14" fontId="13" fillId="0" borderId="0" xfId="0" applyNumberFormat="1" applyFont="1"/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justify"/>
    </xf>
    <xf numFmtId="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7BD-4708-41CA-B663-1C060AF326CD}">
  <dimension ref="A1:L59"/>
  <sheetViews>
    <sheetView tabSelected="1" workbookViewId="0">
      <selection activeCell="K23" sqref="K23"/>
    </sheetView>
  </sheetViews>
  <sheetFormatPr defaultRowHeight="15"/>
  <cols>
    <col min="1" max="1" width="15" style="58" customWidth="1"/>
    <col min="2" max="2" width="13.42578125" style="46" customWidth="1"/>
    <col min="3" max="3" width="43" style="46" customWidth="1"/>
    <col min="4" max="4" width="20.5703125" style="46" customWidth="1"/>
    <col min="5" max="5" width="12.42578125" style="46" customWidth="1"/>
    <col min="6" max="6" width="14.7109375" style="59" bestFit="1" customWidth="1"/>
    <col min="7" max="7" width="14.7109375" style="59" customWidth="1"/>
    <col min="8" max="8" width="12.85546875" style="59" customWidth="1"/>
    <col min="9" max="9" width="7.7109375" customWidth="1"/>
    <col min="10" max="10" width="9.5703125" customWidth="1"/>
    <col min="11" max="11" width="37.7109375" bestFit="1" customWidth="1"/>
    <col min="12" max="12" width="14.140625" bestFit="1" customWidth="1"/>
    <col min="13" max="1025" width="9.5703125" customWidth="1"/>
    <col min="1026" max="1026" width="10.28515625" customWidth="1"/>
  </cols>
  <sheetData>
    <row r="1" spans="1:8">
      <c r="A1" s="63" t="s">
        <v>0</v>
      </c>
      <c r="B1" s="63"/>
      <c r="C1" s="63"/>
      <c r="D1" s="63"/>
      <c r="E1" s="63"/>
      <c r="F1" s="63"/>
      <c r="G1" s="63"/>
      <c r="H1" s="63"/>
    </row>
    <row r="2" spans="1:8">
      <c r="A2" s="63"/>
      <c r="B2" s="63"/>
      <c r="C2" s="63"/>
      <c r="D2" s="63"/>
      <c r="E2" s="63"/>
      <c r="F2" s="63"/>
      <c r="G2" s="63"/>
      <c r="H2" s="63"/>
    </row>
    <row r="3" spans="1:8">
      <c r="A3" s="63"/>
      <c r="B3" s="63"/>
      <c r="C3" s="63"/>
      <c r="D3" s="63"/>
      <c r="E3" s="63"/>
      <c r="F3" s="63"/>
      <c r="G3" s="63"/>
      <c r="H3" s="63"/>
    </row>
    <row r="4" spans="1:8">
      <c r="A4" s="1" t="s">
        <v>1</v>
      </c>
      <c r="B4" s="64"/>
      <c r="C4" s="64"/>
      <c r="D4" s="64"/>
      <c r="E4" s="64"/>
      <c r="F4" s="64"/>
      <c r="G4" s="64"/>
      <c r="H4" s="64"/>
    </row>
    <row r="5" spans="1:8">
      <c r="A5" s="1" t="s">
        <v>2</v>
      </c>
      <c r="B5" s="62"/>
      <c r="C5" s="62"/>
      <c r="D5" s="62"/>
      <c r="E5" s="62"/>
      <c r="F5" s="62"/>
      <c r="G5" s="62"/>
      <c r="H5" s="62"/>
    </row>
    <row r="6" spans="1:8" ht="27.75" customHeight="1">
      <c r="A6" s="1" t="s">
        <v>3</v>
      </c>
      <c r="B6" s="65" t="s">
        <v>31</v>
      </c>
      <c r="C6" s="65"/>
      <c r="D6" s="65"/>
      <c r="E6" s="65"/>
      <c r="F6" s="65"/>
      <c r="G6" s="65"/>
      <c r="H6" s="65"/>
    </row>
    <row r="7" spans="1:8">
      <c r="A7" s="1" t="s">
        <v>4</v>
      </c>
      <c r="B7" s="62"/>
      <c r="C7" s="62"/>
      <c r="D7" s="62"/>
      <c r="E7" s="62"/>
      <c r="F7" s="62"/>
      <c r="G7" s="62"/>
      <c r="H7" s="62"/>
    </row>
    <row r="8" spans="1:8">
      <c r="A8" s="1" t="s">
        <v>5</v>
      </c>
      <c r="B8" s="62"/>
      <c r="C8" s="62"/>
      <c r="D8" s="62"/>
      <c r="E8" s="62"/>
      <c r="F8" s="62"/>
      <c r="G8" s="62"/>
      <c r="H8" s="62"/>
    </row>
    <row r="9" spans="1:8">
      <c r="A9" s="1" t="s">
        <v>6</v>
      </c>
      <c r="B9" s="62"/>
      <c r="C9" s="62"/>
      <c r="D9" s="62"/>
      <c r="E9" s="62"/>
      <c r="F9" s="62"/>
      <c r="G9" s="62"/>
      <c r="H9" s="62"/>
    </row>
    <row r="10" spans="1:8" s="2" customFormat="1" ht="18" customHeight="1">
      <c r="A10" s="66" t="s">
        <v>7</v>
      </c>
      <c r="B10" s="66"/>
      <c r="C10" s="66"/>
      <c r="D10" s="66"/>
      <c r="E10" s="66"/>
      <c r="F10" s="66"/>
      <c r="G10" s="66"/>
      <c r="H10" s="66"/>
    </row>
    <row r="11" spans="1:8" s="6" customFormat="1" ht="12.75">
      <c r="A11" s="3" t="s">
        <v>8</v>
      </c>
      <c r="B11" s="4" t="s">
        <v>9</v>
      </c>
      <c r="C11" s="4" t="s">
        <v>10</v>
      </c>
      <c r="D11" s="4" t="s">
        <v>11</v>
      </c>
      <c r="E11" s="5" t="s">
        <v>12</v>
      </c>
      <c r="F11" s="5" t="s">
        <v>13</v>
      </c>
      <c r="G11" s="5" t="s">
        <v>14</v>
      </c>
      <c r="H11" s="5" t="s">
        <v>15</v>
      </c>
    </row>
    <row r="12" spans="1:8" s="6" customFormat="1" ht="12.75">
      <c r="A12" s="7"/>
      <c r="B12" s="8"/>
      <c r="C12" s="9" t="s">
        <v>32</v>
      </c>
      <c r="D12" s="10"/>
      <c r="E12" s="11">
        <v>1</v>
      </c>
      <c r="F12" s="12"/>
      <c r="G12" s="12"/>
      <c r="H12" s="12"/>
    </row>
    <row r="13" spans="1:8" s="6" customFormat="1" ht="12.75">
      <c r="A13" s="7"/>
      <c r="B13" s="8"/>
      <c r="C13" s="9"/>
      <c r="D13" s="10"/>
      <c r="E13" s="11"/>
      <c r="F13" s="12"/>
      <c r="G13" s="12"/>
      <c r="H13" s="12"/>
    </row>
    <row r="14" spans="1:8" s="6" customFormat="1" ht="12.75">
      <c r="A14" s="7"/>
      <c r="B14" s="8"/>
      <c r="C14" s="9"/>
      <c r="D14" s="10"/>
      <c r="E14" s="11"/>
      <c r="F14" s="12"/>
      <c r="G14" s="12"/>
      <c r="H14" s="12"/>
    </row>
    <row r="15" spans="1:8" s="6" customFormat="1" ht="12.75">
      <c r="A15" s="7"/>
      <c r="B15" s="8"/>
      <c r="C15" s="9"/>
      <c r="D15" s="10"/>
      <c r="E15" s="11"/>
      <c r="F15" s="12"/>
      <c r="G15" s="12"/>
      <c r="H15" s="12"/>
    </row>
    <row r="16" spans="1:8" s="6" customFormat="1" ht="12.75">
      <c r="A16" s="7"/>
      <c r="B16" s="8"/>
      <c r="C16" s="13"/>
      <c r="D16" s="10"/>
      <c r="E16" s="11"/>
      <c r="F16" s="12"/>
      <c r="G16" s="12"/>
      <c r="H16" s="12"/>
    </row>
    <row r="17" spans="1:8" s="6" customFormat="1" ht="12.75">
      <c r="A17" s="7"/>
      <c r="B17" s="8"/>
      <c r="C17" s="7"/>
      <c r="D17" s="10"/>
      <c r="E17" s="11"/>
      <c r="F17" s="12"/>
      <c r="G17" s="12"/>
      <c r="H17" s="12"/>
    </row>
    <row r="18" spans="1:8" s="6" customFormat="1" ht="12.75">
      <c r="A18" s="7"/>
      <c r="B18" s="8"/>
      <c r="C18" s="7"/>
      <c r="D18" s="10"/>
      <c r="E18" s="11"/>
      <c r="F18" s="12"/>
      <c r="G18" s="12"/>
      <c r="H18" s="12"/>
    </row>
    <row r="19" spans="1:8" s="6" customFormat="1" ht="12.75">
      <c r="A19" s="7"/>
      <c r="B19" s="8"/>
      <c r="C19" s="9"/>
      <c r="D19" s="10"/>
      <c r="E19" s="11"/>
      <c r="F19" s="12"/>
      <c r="G19" s="12"/>
      <c r="H19" s="12"/>
    </row>
    <row r="20" spans="1:8" s="6" customFormat="1" ht="12.75">
      <c r="A20" s="7"/>
      <c r="B20" s="8"/>
      <c r="C20" s="9"/>
      <c r="D20" s="10"/>
      <c r="E20" s="11"/>
      <c r="F20" s="12"/>
      <c r="G20" s="12"/>
      <c r="H20" s="12"/>
    </row>
    <row r="21" spans="1:8" s="6" customFormat="1" ht="12.75">
      <c r="A21" s="7"/>
      <c r="B21" s="8"/>
      <c r="C21" s="14"/>
      <c r="D21" s="10"/>
      <c r="E21" s="15"/>
      <c r="F21" s="12"/>
      <c r="G21" s="16"/>
      <c r="H21" s="16"/>
    </row>
    <row r="22" spans="1:8" s="6" customFormat="1" ht="12.75">
      <c r="A22" s="7"/>
      <c r="B22" s="8"/>
      <c r="C22" s="17"/>
      <c r="D22" s="18"/>
      <c r="E22" s="5"/>
      <c r="F22" s="12"/>
      <c r="G22" s="19"/>
      <c r="H22" s="16"/>
    </row>
    <row r="23" spans="1:8" s="6" customFormat="1" ht="12.75">
      <c r="A23" s="20" t="s">
        <v>16</v>
      </c>
      <c r="B23" s="21"/>
      <c r="C23" s="21"/>
      <c r="D23" s="22"/>
      <c r="E23" s="23">
        <f>SUM(E12:E22)</f>
        <v>1</v>
      </c>
      <c r="F23" s="5" t="s">
        <v>13</v>
      </c>
      <c r="G23" s="24"/>
      <c r="H23" s="25"/>
    </row>
    <row r="24" spans="1:8" s="29" customFormat="1" ht="15" customHeight="1">
      <c r="A24" s="7"/>
      <c r="B24" s="8"/>
      <c r="C24" s="9" t="s">
        <v>32</v>
      </c>
      <c r="D24" s="10"/>
      <c r="E24" s="26"/>
      <c r="F24" s="11">
        <v>1</v>
      </c>
      <c r="G24" s="27"/>
      <c r="H24" s="28"/>
    </row>
    <row r="25" spans="1:8" s="29" customFormat="1" ht="15" customHeight="1">
      <c r="A25" s="7"/>
      <c r="B25" s="8"/>
      <c r="C25" s="17"/>
      <c r="D25" s="18"/>
      <c r="E25" s="26"/>
      <c r="F25" s="11"/>
      <c r="G25" s="27"/>
      <c r="H25" s="28"/>
    </row>
    <row r="26" spans="1:8" s="29" customFormat="1" ht="15" customHeight="1">
      <c r="A26" s="7"/>
      <c r="B26" s="8"/>
      <c r="C26" s="17"/>
      <c r="D26" s="18"/>
      <c r="E26" s="26"/>
      <c r="F26" s="11"/>
      <c r="G26" s="27"/>
      <c r="H26" s="28"/>
    </row>
    <row r="27" spans="1:8" s="30" customFormat="1" ht="15" customHeight="1">
      <c r="A27" s="7"/>
      <c r="B27" s="8"/>
      <c r="C27" s="17"/>
      <c r="D27" s="18"/>
      <c r="E27" s="26"/>
      <c r="F27" s="11"/>
      <c r="G27" s="27"/>
      <c r="H27" s="28"/>
    </row>
    <row r="28" spans="1:8" s="30" customFormat="1" ht="15" customHeight="1">
      <c r="A28" s="7"/>
      <c r="B28" s="8"/>
      <c r="C28" s="17"/>
      <c r="D28" s="18"/>
      <c r="E28" s="26"/>
      <c r="F28" s="11"/>
      <c r="G28" s="27"/>
      <c r="H28" s="28"/>
    </row>
    <row r="29" spans="1:8" s="30" customFormat="1" ht="15" customHeight="1">
      <c r="A29" s="7"/>
      <c r="B29" s="8"/>
      <c r="C29" s="17"/>
      <c r="D29" s="18"/>
      <c r="E29" s="26"/>
      <c r="F29" s="11"/>
      <c r="G29" s="27"/>
      <c r="H29" s="28"/>
    </row>
    <row r="30" spans="1:8" s="30" customFormat="1" ht="15" customHeight="1">
      <c r="A30" s="7"/>
      <c r="B30" s="8"/>
      <c r="C30" s="17"/>
      <c r="D30" s="18"/>
      <c r="E30" s="26"/>
      <c r="F30" s="11"/>
      <c r="G30" s="27"/>
      <c r="H30" s="28"/>
    </row>
    <row r="31" spans="1:8" s="30" customFormat="1" ht="15" customHeight="1">
      <c r="A31" s="7"/>
      <c r="B31" s="8"/>
      <c r="C31" s="31"/>
      <c r="D31" s="18"/>
      <c r="E31" s="32"/>
      <c r="F31" s="11"/>
      <c r="G31" s="26"/>
      <c r="H31" s="26"/>
    </row>
    <row r="32" spans="1:8" s="30" customFormat="1" ht="15" customHeight="1">
      <c r="A32" s="20" t="s">
        <v>17</v>
      </c>
      <c r="B32" s="21"/>
      <c r="C32" s="21"/>
      <c r="D32" s="22"/>
      <c r="E32" s="33"/>
      <c r="F32" s="23">
        <f>SUM(F24:F31)</f>
        <v>1</v>
      </c>
      <c r="G32" s="5" t="s">
        <v>14</v>
      </c>
      <c r="H32" s="26"/>
    </row>
    <row r="33" spans="1:12" s="30" customFormat="1" ht="15" customHeight="1">
      <c r="A33" s="20"/>
      <c r="B33" s="21"/>
      <c r="C33" s="34" t="s">
        <v>32</v>
      </c>
      <c r="D33" s="22"/>
      <c r="E33" s="35"/>
      <c r="F33" s="36"/>
      <c r="G33" s="11">
        <v>1</v>
      </c>
      <c r="H33" s="26"/>
    </row>
    <row r="34" spans="1:12" s="30" customFormat="1" ht="15" customHeight="1">
      <c r="A34" s="20"/>
      <c r="B34" s="21"/>
      <c r="C34" s="34"/>
      <c r="D34" s="22"/>
      <c r="E34" s="35"/>
      <c r="F34" s="36"/>
      <c r="G34" s="11"/>
      <c r="H34" s="26"/>
    </row>
    <row r="35" spans="1:12" s="30" customFormat="1" ht="15" customHeight="1">
      <c r="A35" s="20"/>
      <c r="B35" s="21"/>
      <c r="C35" s="34"/>
      <c r="D35" s="22"/>
      <c r="E35" s="35"/>
      <c r="F35" s="36"/>
      <c r="G35" s="11"/>
      <c r="H35" s="26"/>
    </row>
    <row r="36" spans="1:12">
      <c r="A36" s="7"/>
      <c r="B36" s="37"/>
      <c r="C36" s="34"/>
      <c r="D36" s="37"/>
      <c r="E36" s="35"/>
      <c r="F36" s="36"/>
      <c r="G36" s="11"/>
      <c r="H36" s="26"/>
    </row>
    <row r="37" spans="1:12">
      <c r="A37" s="7"/>
      <c r="B37" s="8"/>
      <c r="C37" s="14"/>
      <c r="D37" s="10"/>
      <c r="E37" s="32"/>
      <c r="F37" s="26"/>
      <c r="G37" s="11"/>
      <c r="H37" s="26"/>
    </row>
    <row r="38" spans="1:12">
      <c r="A38" s="20" t="s">
        <v>18</v>
      </c>
      <c r="B38" s="21"/>
      <c r="C38" s="21"/>
      <c r="D38" s="22"/>
      <c r="E38" s="33"/>
      <c r="F38" s="23"/>
      <c r="G38" s="23">
        <f>SUM(G33:G37)</f>
        <v>1</v>
      </c>
      <c r="H38" s="5" t="s">
        <v>15</v>
      </c>
    </row>
    <row r="39" spans="1:12">
      <c r="A39" s="7"/>
      <c r="B39" s="37"/>
      <c r="C39" s="34" t="s">
        <v>32</v>
      </c>
      <c r="D39" s="37"/>
      <c r="E39" s="35"/>
      <c r="F39" s="36"/>
      <c r="G39" s="36"/>
      <c r="H39" s="11">
        <v>1</v>
      </c>
    </row>
    <row r="40" spans="1:12">
      <c r="A40" s="7"/>
      <c r="B40" s="37"/>
      <c r="C40" s="34"/>
      <c r="D40" s="37"/>
      <c r="E40" s="35"/>
      <c r="F40" s="36"/>
      <c r="G40" s="36"/>
      <c r="H40" s="11"/>
    </row>
    <row r="41" spans="1:12">
      <c r="A41" s="7"/>
      <c r="B41" s="37"/>
      <c r="C41" s="34"/>
      <c r="D41" s="37"/>
      <c r="E41" s="35"/>
      <c r="F41" s="36"/>
      <c r="G41" s="36"/>
      <c r="H41" s="11"/>
    </row>
    <row r="42" spans="1:12">
      <c r="A42" s="7"/>
      <c r="B42" s="37"/>
      <c r="C42" s="34"/>
      <c r="D42" s="37"/>
      <c r="E42" s="35"/>
      <c r="F42" s="36"/>
      <c r="G42" s="36"/>
      <c r="H42" s="11"/>
    </row>
    <row r="43" spans="1:12">
      <c r="A43" s="20" t="s">
        <v>19</v>
      </c>
      <c r="B43" s="21"/>
      <c r="C43" s="21"/>
      <c r="D43" s="22"/>
      <c r="E43" s="33"/>
      <c r="F43" s="38"/>
      <c r="G43" s="39"/>
      <c r="H43" s="39">
        <f>SUM(H39:H42)</f>
        <v>1</v>
      </c>
    </row>
    <row r="44" spans="1:12">
      <c r="A44" s="67" t="s">
        <v>20</v>
      </c>
      <c r="B44" s="67"/>
      <c r="C44" s="67"/>
      <c r="D44" s="67"/>
      <c r="E44" s="40">
        <f>E23</f>
        <v>1</v>
      </c>
      <c r="F44" s="40">
        <f>F32</f>
        <v>1</v>
      </c>
      <c r="G44" s="41">
        <f>G38</f>
        <v>1</v>
      </c>
      <c r="H44" s="41">
        <f>H43</f>
        <v>1</v>
      </c>
    </row>
    <row r="45" spans="1:12">
      <c r="A45" s="42"/>
      <c r="B45" s="43"/>
      <c r="C45" s="44"/>
      <c r="D45" s="44"/>
      <c r="E45" s="43"/>
      <c r="F45" s="68" t="s">
        <v>21</v>
      </c>
      <c r="G45" s="68"/>
      <c r="H45" s="45">
        <f>E44+F44+G44+H44</f>
        <v>4</v>
      </c>
    </row>
    <row r="46" spans="1:12">
      <c r="A46" s="42"/>
      <c r="C46" s="44"/>
      <c r="D46" s="44"/>
      <c r="E46" s="43"/>
      <c r="F46" s="47"/>
      <c r="G46" s="47"/>
      <c r="H46" s="48"/>
    </row>
    <row r="47" spans="1:12">
      <c r="A47" s="49" t="s">
        <v>22</v>
      </c>
      <c r="B47" s="50">
        <f>H45</f>
        <v>4</v>
      </c>
      <c r="C47" s="44"/>
      <c r="D47" s="43"/>
      <c r="E47" s="43"/>
      <c r="F47" s="47"/>
      <c r="G47" s="47"/>
      <c r="H47" s="47"/>
      <c r="K47" s="43"/>
      <c r="L47" s="51"/>
    </row>
    <row r="48" spans="1:12">
      <c r="A48" s="52" t="s">
        <v>23</v>
      </c>
      <c r="B48" s="50">
        <v>10</v>
      </c>
      <c r="C48" s="61" t="s">
        <v>33</v>
      </c>
      <c r="D48" s="53"/>
      <c r="E48" s="53"/>
      <c r="F48" s="47"/>
      <c r="G48" s="47"/>
      <c r="H48" s="47"/>
      <c r="K48" s="43"/>
      <c r="L48" s="51"/>
    </row>
    <row r="49" spans="1:12">
      <c r="A49" s="54" t="s">
        <v>24</v>
      </c>
      <c r="B49" s="50">
        <f>B48-B47</f>
        <v>6</v>
      </c>
      <c r="C49" s="60" t="s">
        <v>30</v>
      </c>
      <c r="D49" s="55"/>
      <c r="E49" s="43"/>
      <c r="F49" s="47"/>
      <c r="G49" s="47"/>
      <c r="H49" s="47"/>
      <c r="K49" s="43"/>
      <c r="L49" s="51"/>
    </row>
    <row r="50" spans="1:12">
      <c r="A50" s="56"/>
      <c r="B50" s="57"/>
      <c r="C50" s="43"/>
      <c r="D50" s="43"/>
      <c r="E50" s="43"/>
      <c r="F50" s="47"/>
      <c r="G50" s="47"/>
      <c r="H50" s="47"/>
    </row>
    <row r="51" spans="1:12">
      <c r="A51" s="42" t="s">
        <v>25</v>
      </c>
      <c r="B51" s="43"/>
      <c r="C51" s="42" t="s">
        <v>26</v>
      </c>
      <c r="D51" s="42"/>
      <c r="E51" s="42"/>
      <c r="F51" s="47"/>
      <c r="G51" s="47"/>
      <c r="H51" s="47"/>
      <c r="K51" s="43"/>
      <c r="L51" s="51"/>
    </row>
    <row r="52" spans="1:12">
      <c r="A52" s="42"/>
      <c r="B52" s="43"/>
      <c r="E52" s="53"/>
      <c r="F52" s="47"/>
      <c r="G52" s="47"/>
      <c r="H52" s="47"/>
      <c r="K52" s="43"/>
      <c r="L52" s="51"/>
    </row>
    <row r="53" spans="1:12">
      <c r="A53" s="42"/>
      <c r="B53" s="43"/>
      <c r="C53" s="56" t="s">
        <v>27</v>
      </c>
      <c r="D53" s="55"/>
      <c r="E53" s="53"/>
      <c r="F53" s="47"/>
      <c r="G53" s="47"/>
      <c r="H53" s="47"/>
      <c r="K53" s="43"/>
      <c r="L53" s="51"/>
    </row>
    <row r="54" spans="1:12">
      <c r="A54" s="42"/>
      <c r="B54" s="43"/>
      <c r="C54" s="56"/>
      <c r="D54" s="55"/>
      <c r="E54" s="53"/>
      <c r="F54" s="47"/>
      <c r="G54" s="47"/>
      <c r="H54" s="47"/>
      <c r="K54" s="43"/>
      <c r="L54" s="51"/>
    </row>
    <row r="55" spans="1:12">
      <c r="A55" s="42"/>
      <c r="B55" s="43"/>
      <c r="C55" s="56"/>
      <c r="D55" s="55"/>
      <c r="E55" s="53"/>
      <c r="F55" s="47"/>
      <c r="G55" s="47"/>
      <c r="H55" s="47"/>
    </row>
    <row r="56" spans="1:12">
      <c r="A56" s="42"/>
      <c r="B56" s="43"/>
      <c r="C56" s="56"/>
      <c r="D56" s="55"/>
      <c r="E56" s="53"/>
      <c r="F56" s="47"/>
      <c r="G56" s="47"/>
      <c r="H56" s="47"/>
    </row>
    <row r="57" spans="1:12">
      <c r="A57" s="42"/>
      <c r="B57" s="43"/>
      <c r="C57" s="56"/>
      <c r="D57" s="55"/>
      <c r="E57" s="53"/>
      <c r="F57" s="47"/>
      <c r="G57" s="47"/>
      <c r="H57" s="47"/>
    </row>
    <row r="58" spans="1:12" ht="23.25" customHeight="1">
      <c r="A58" s="42"/>
      <c r="B58" s="43"/>
      <c r="C58" s="43"/>
      <c r="D58" s="43"/>
      <c r="E58" s="43"/>
      <c r="F58" s="47"/>
      <c r="G58" s="47"/>
      <c r="H58" s="47"/>
    </row>
    <row r="59" spans="1:12" ht="223.9" customHeight="1">
      <c r="A59" s="69" t="s">
        <v>28</v>
      </c>
      <c r="B59" s="69"/>
      <c r="C59" s="69"/>
      <c r="D59" s="70" t="s">
        <v>29</v>
      </c>
      <c r="E59" s="70"/>
      <c r="F59" s="70"/>
      <c r="G59" s="70"/>
      <c r="H59" s="70"/>
    </row>
  </sheetData>
  <mergeCells count="12">
    <mergeCell ref="B9:H9"/>
    <mergeCell ref="A10:H10"/>
    <mergeCell ref="A44:D44"/>
    <mergeCell ref="F45:G45"/>
    <mergeCell ref="A59:C59"/>
    <mergeCell ref="D59:H59"/>
    <mergeCell ref="B8:H8"/>
    <mergeCell ref="A1:H3"/>
    <mergeCell ref="B4:H4"/>
    <mergeCell ref="B5:H5"/>
    <mergeCell ref="B6:H6"/>
    <mergeCell ref="B7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Prestacao Contas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PREVISCAM CAMPO MOURÃO</cp:lastModifiedBy>
  <dcterms:created xsi:type="dcterms:W3CDTF">2023-06-26T11:44:36Z</dcterms:created>
  <dcterms:modified xsi:type="dcterms:W3CDTF">2023-09-22T17:13:25Z</dcterms:modified>
</cp:coreProperties>
</file>